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<sst xmlns="http://schemas.openxmlformats.org/spreadsheetml/2006/main" count="68" uniqueCount="62">
  <si>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</si>
  <si>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</si>
  <si>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</si>
  <si>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</si>
  <si>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</si>
  <si>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</si>
  <si>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</si>
  <si>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</si>
  <si>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</si>
  <si>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</si>
  <si>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</si>
  <si>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</si>
  <si>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</si>
  <si>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</si>
  <si>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</si>
  <si>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</si>
  <si>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</si>
  <si>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</si>
  <si>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</si>
  <si>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</si>
  <si>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</si>
  <si>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</si>
  <si>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</si>
  <si>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</si>
  <si>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</si>
  <si>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</si>
  <si>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</si>
  <si>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</si>
  <si>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</si>
  <si>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</si>
  <si>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</si>
  <si>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</si>
  <si>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</si>
  <si>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</si>
  <si>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</si>
  <si>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</si>
  <si>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145\5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</si>
  <si>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</si>
  <si>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</si>
  <si>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</si>
  <si>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</si>
  <si>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</si>
  <si>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</si>
  <si>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булочное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</si>
  <si>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</si>
  <si>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</si>
  <si>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</si>
  <si>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</si>
  <si>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</si>
  <si>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</si>
  <si>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</si>
  <si>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</si>
  <si>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</si>
  <si>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</si>
  <si>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</si>
  <si>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</si>
  <si>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</si>
  <si>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</si>
  <si>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12</t>
  </si>
  <si>
    <t>Кисель плодовый  витаминизированны 200</t>
  </si>
  <si>
    <t>520,02</t>
  </si>
  <si>
    <t>Плюшка Столичная шт.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</si>
</sst>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45559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 t="s">
        <v>36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43</v>
      </c>
      <c r="C6" s="34" t="s">
        <v>37</v>
      </c>
      <c r="D6" s="35" t="s">
        <v>38</v>
      </c>
      <c r="E6" s="36" t="s">
        <v>39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40</v>
      </c>
      <c r="D7" s="35" t="s">
        <v>41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42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44</v>
      </c>
      <c r="D11" s="35" t="s">
        <v>45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46</v>
      </c>
      <c r="D12" s="35" t="s">
        <v>47</v>
      </c>
      <c r="E12" s="36" t="s">
        <v>48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49</v>
      </c>
      <c r="D13" s="35" t="s">
        <v>50</v>
      </c>
      <c r="E13" s="36" t="s">
        <v>51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52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54</v>
      </c>
      <c r="D15" s="35" t="s">
        <v>55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56</v>
      </c>
      <c r="D17" s="35" t="s">
        <v>57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60</v>
      </c>
      <c r="D20" s="40" t="s">
        <v>61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58</v>
      </c>
      <c r="D21" s="35" t="s">
        <v>59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1877.91</v>
      </c>
      <c r="H23" s="25">
        <f t="shared" si="7"/>
        <v>54.34</v>
      </c>
      <c r="I23" s="25">
        <f t="shared" si="7"/>
        <v>63.709999999999994</v>
      </c>
      <c r="J23" s="25">
        <f t="shared" ref="J23" si="8">SUM(J10+J18+J22)</f>
        <v>230.3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2024-09-23T10:08:38Z</dcterms:modified>
</cp:coreProperties>
</file>